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85" windowWidth="21795" windowHeight="10815"/>
  </bookViews>
  <sheets>
    <sheet name="导入模板" sheetId="1" r:id="rId1"/>
    <sheet name="规则说明" sheetId="2" r:id="rId2"/>
  </sheets>
  <calcPr calcId="0"/>
</workbook>
</file>

<file path=xl/sharedStrings.xml><?xml version="1.0" encoding="utf-8"?>
<sst xmlns="http://schemas.openxmlformats.org/spreadsheetml/2006/main" count="110" uniqueCount="88">
  <si>
    <t>备注</t>
  </si>
  <si>
    <t>148006811124</t>
  </si>
  <si>
    <t>jimmyzhu</t>
  </si>
  <si>
    <t>2021-05-18</t>
  </si>
  <si>
    <t>IERP</t>
  </si>
  <si>
    <t>2492923242@qq.com</t>
  </si>
  <si>
    <t>无</t>
  </si>
  <si>
    <t/>
  </si>
  <si>
    <t>145402654419</t>
  </si>
  <si>
    <t>96173591</t>
  </si>
  <si>
    <t>测试企业</t>
  </si>
  <si>
    <t>10086@Kingdee.com</t>
  </si>
  <si>
    <t>0.13</t>
  </si>
  <si>
    <t>收款人</t>
    <phoneticPr fontId="4" type="noConversion"/>
  </si>
  <si>
    <t>复核人</t>
    <phoneticPr fontId="4" type="noConversion"/>
  </si>
  <si>
    <t>1、以发票代码加发票号码为唯一，禁止重复导入。不区分组织，表里唯一</t>
    <phoneticPr fontId="4" type="noConversion"/>
  </si>
  <si>
    <t>蓝票</t>
    <phoneticPr fontId="4" type="noConversion"/>
  </si>
  <si>
    <t>原蓝票号码</t>
    <phoneticPr fontId="4" type="noConversion"/>
  </si>
  <si>
    <r>
      <t>发票状态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</si>
  <si>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原蓝票代码</t>
    <phoneticPr fontId="4" type="noConversion"/>
  </si>
  <si>
    <t>发票状态为正常，发票类型为红票时必填</t>
    <phoneticPr fontId="4" type="noConversion"/>
  </si>
  <si>
    <r>
      <t>税额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</si>
  <si>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税率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</si>
  <si>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金额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</si>
  <si>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发票种类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</si>
  <si>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开票人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</si>
  <si>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价税合计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</si>
  <si>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合计税额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</si>
  <si>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合计金额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</si>
  <si>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开票日期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</si>
  <si>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销方地址电话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</si>
  <si>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购方地址电话银行账号专票必填</t>
  </si>
  <si>
    <t>购方地址电话</t>
    <phoneticPr fontId="4" type="noConversion"/>
  </si>
  <si>
    <t>发票代码加发票号码为唯一</t>
    <phoneticPr fontId="4" type="noConversion"/>
  </si>
  <si>
    <r>
      <t>发票代码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</si>
  <si>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发票号码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</si>
  <si>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开票类型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</si>
  <si>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正常</t>
    <phoneticPr fontId="4" type="noConversion"/>
  </si>
  <si>
    <r>
      <t>行性质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</si>
  <si>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电子普通发票</t>
  </si>
  <si>
    <t>43113131310000000</t>
    <phoneticPr fontId="4" type="noConversion"/>
  </si>
  <si>
    <t>43113131320000000</t>
    <phoneticPr fontId="4" type="noConversion"/>
  </si>
  <si>
    <r>
      <t>购方名称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</si>
  <si>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销方纳税人识别号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</si>
  <si>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销方名称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</si>
  <si>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430000000000</t>
  </si>
  <si>
    <t>430000000000</t>
    <phoneticPr fontId="4" type="noConversion"/>
  </si>
  <si>
    <r>
      <t>销方开户行及账号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</si>
  <si>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13100000000</t>
  </si>
  <si>
    <t>联次发票</t>
    <phoneticPr fontId="4" type="noConversion"/>
  </si>
  <si>
    <t>蓝票、红票已作废为作废状态
已红冲的蓝票为红冲状态
未被红冲或作废的蓝票为正常状态
未作废的红票为正常状态</t>
    <phoneticPr fontId="4" type="noConversion"/>
  </si>
  <si>
    <t>购方纳税人识别号</t>
    <phoneticPr fontId="4" type="noConversion"/>
  </si>
  <si>
    <t>购方银行账号</t>
    <phoneticPr fontId="4" type="noConversion"/>
  </si>
  <si>
    <t>收票手机</t>
    <phoneticPr fontId="4" type="noConversion"/>
  </si>
  <si>
    <t>收票邮箱</t>
    <phoneticPr fontId="4" type="noConversion"/>
  </si>
  <si>
    <t>是否享受优惠政策</t>
  </si>
  <si>
    <t>优惠政策类型</t>
  </si>
  <si>
    <t>普通商品行</t>
    <phoneticPr fontId="4" type="noConversion"/>
  </si>
  <si>
    <t>普通商品行</t>
  </si>
  <si>
    <t>类型</t>
    <phoneticPr fontId="4" type="noConversion"/>
  </si>
  <si>
    <t>通行日期起</t>
    <phoneticPr fontId="4" type="noConversion"/>
  </si>
  <si>
    <t>通行日期止</t>
    <phoneticPr fontId="4" type="noConversion"/>
  </si>
  <si>
    <t>2021-12-13</t>
    <phoneticPr fontId="4" type="noConversion"/>
  </si>
  <si>
    <t>粤BZ5V87</t>
    <phoneticPr fontId="4" type="noConversion"/>
  </si>
  <si>
    <r>
      <t>项目名称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</si>
  <si>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车牌号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</si>
  <si>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客车、火车等</t>
    <phoneticPr fontId="4" type="noConversion"/>
  </si>
  <si>
    <r>
      <t>征税方式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</si>
  <si>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普通征税</t>
    <phoneticPr fontId="4" type="noConversion"/>
  </si>
  <si>
    <t>蓝票</t>
  </si>
  <si>
    <t>正常</t>
  </si>
  <si>
    <t>915003006188392540</t>
  </si>
  <si>
    <t>金蝶</t>
  </si>
  <si>
    <t>20</t>
    <phoneticPr fontId="4" type="noConversion"/>
  </si>
  <si>
    <t>2.6</t>
    <phoneticPr fontId="4" type="noConversion"/>
  </si>
  <si>
    <t>20</t>
    <phoneticPr fontId="4" type="noConversion"/>
  </si>
  <si>
    <t>2.6</t>
    <phoneticPr fontId="4" type="noConversion"/>
  </si>
  <si>
    <t>22.6</t>
    <phoneticPr fontId="4" type="noConversion"/>
  </si>
  <si>
    <r>
      <rPr>
        <sz val="11"/>
        <rFont val="宋体"/>
        <family val="3"/>
        <charset val="134"/>
        <scheme val="minor"/>
      </rPr>
      <t>商品编码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</si>
  <si>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 xml:space="preserve">8、计算规则说明：
</t>
    </r>
    <r>
      <rPr>
        <sz val="11"/>
        <color theme="1"/>
        <rFont val="宋体"/>
        <family val="2"/>
        <charset val="134"/>
        <scheme val="minor"/>
      </rPr>
      <t>1</t>
    </r>
    <r>
      <rPr>
        <sz val="11"/>
        <color theme="1"/>
        <rFont val="宋体"/>
        <family val="2"/>
        <charset val="134"/>
        <scheme val="minor"/>
      </rPr>
      <t xml:space="preserve">）明细金额之和等于合计金额，要一致才导入，否则提示不一致不允许导入。
</t>
    </r>
    <r>
      <rPr>
        <sz val="11"/>
        <color theme="1"/>
        <rFont val="宋体"/>
        <family val="2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 xml:space="preserve">）合计金额加合计税额等于价税合计，一致时导入，否则提示不一致不允许导入。
</t>
    </r>
    <r>
      <rPr>
        <sz val="11"/>
        <color theme="1"/>
        <rFont val="宋体"/>
        <family val="2"/>
        <charset val="134"/>
        <scheme val="minor"/>
      </rPr>
      <t>3</t>
    </r>
    <r>
      <rPr>
        <sz val="11"/>
        <color theme="1"/>
        <rFont val="宋体"/>
        <family val="2"/>
        <charset val="134"/>
        <scheme val="minor"/>
      </rPr>
      <t xml:space="preserve">）明细税额之和等于合计税额，一致时导入，否则提示不一致不允许导入。
</t>
    </r>
    <phoneticPr fontId="4" type="noConversion"/>
  </si>
  <si>
    <t xml:space="preserve">7、字段校验说明：
1）主表信息
必填项：开票日期、合计金额、合计税额、价税合计、发票种类必填、开票人、
非必填：邮箱、收款人、复核人、联次
发票代码、号码：校验位数、非字母字符等基础校验
购方税号、销方税号：校验位数，15、17、20，参照待开导入
邮箱：校验邮箱格式
2）明细信息：
必填：项目名称、车牌号、金额、税率、税额、商品编码
非必填：类型、通行日期起、通行日期止
</t>
    <phoneticPr fontId="4" type="noConversion"/>
  </si>
  <si>
    <t>3040502019900000000</t>
    <phoneticPr fontId="4" type="noConversion"/>
  </si>
  <si>
    <t>*经营租赁*租赁费</t>
    <phoneticPr fontId="4" type="noConversion"/>
  </si>
  <si>
    <t>享受</t>
  </si>
  <si>
    <t>不征税</t>
  </si>
  <si>
    <t>0</t>
    <phoneticPr fontId="4" type="noConversion"/>
  </si>
  <si>
    <t>0</t>
    <phoneticPr fontId="4" type="noConversion"/>
  </si>
  <si>
    <t>89724738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</si>
</sst>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indexed="8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5" fillId="2" borderId="1" xfId="1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3" fillId="2" borderId="1" xfId="1" applyFill="1" applyBorder="1" applyAlignment="1">
      <alignment vertical="top"/>
    </xf>
    <xf numFmtId="0" fontId="3" fillId="2" borderId="1" xfId="1" applyFill="1" applyBorder="1" applyAlignment="1">
      <alignment vertical="top" wrapText="1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vertical="center" wrapText="1"/>
    </xf>
    <xf numFmtId="49" fontId="0" fillId="3" borderId="2" xfId="0" applyNumberForma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top" wrapText="1"/>
    </xf>
    <xf numFmtId="0" fontId="10" fillId="0" borderId="0" xfId="0" quotePrefix="1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"/>
  <sheetViews>
    <sheetView tabSelected="1" topLeftCell="J1" workbookViewId="0">
      <selection activeCell="W12" sqref="W12"/>
    </sheetView>
  </sheetViews>
  <sheetFormatPr defaultColWidth="9" defaultRowHeight="13.5"/>
  <cols>
    <col min="1" max="2" width="14.5" style="1" customWidth="1"/>
    <col min="3" max="3" width="16.25" style="11" customWidth="1"/>
    <col min="4" max="4" width="18.375" style="1" customWidth="1"/>
    <col min="5" max="6" width="14.25" style="1" customWidth="1"/>
    <col min="7" max="7" width="11.25" style="1" customWidth="1"/>
    <col min="8" max="8" width="13.875" style="1" customWidth="1"/>
    <col min="9" max="9" width="19.5" style="1" customWidth="1"/>
    <col min="10" max="10" width="16.625" style="1" customWidth="1"/>
    <col min="11" max="11" width="10.25" style="1" customWidth="1"/>
    <col min="12" max="12" width="11.5" style="1" customWidth="1"/>
    <col min="13" max="14" width="15.625" style="1" customWidth="1"/>
    <col min="15" max="15" width="10.5" style="1" customWidth="1"/>
    <col min="16" max="16" width="12" style="1" customWidth="1"/>
    <col min="17" max="20" width="18.875" style="1" customWidth="1"/>
    <col min="21" max="22" width="14.25" style="1" customWidth="1"/>
    <col min="23" max="23" width="10.375" style="1" customWidth="1"/>
    <col min="24" max="24" width="11.5" style="1" customWidth="1"/>
    <col min="25" max="27" width="22.625" style="1" customWidth="1"/>
    <col min="28" max="28" width="14.125" style="1" customWidth="1"/>
    <col min="29" max="29" width="21.125" style="1" customWidth="1"/>
    <col min="30" max="31" width="19.625" style="1" customWidth="1"/>
    <col min="32" max="33" width="14.75" style="1" customWidth="1"/>
    <col min="34" max="35" width="19.5" style="1" customWidth="1"/>
    <col min="36" max="36" width="9.5" style="1" customWidth="1"/>
    <col min="37" max="37" width="8.625" style="1" customWidth="1"/>
    <col min="38" max="38" width="12.75" style="1" customWidth="1"/>
    <col min="39" max="39" width="11.375" style="1" customWidth="1"/>
    <col min="40" max="269" width="31.25" style="1" customWidth="1"/>
    <col min="270" max="16384" width="9" style="1"/>
  </cols>
  <sheetData>
    <row r="1" spans="1:39" s="6" customFormat="1" ht="64.5" customHeight="1">
      <c r="A1" s="7" t="s">
        <v>33</v>
      </c>
      <c r="B1" s="7" t="s">
        <v>33</v>
      </c>
      <c r="C1" s="7"/>
      <c r="E1" s="7" t="s">
        <v>31</v>
      </c>
      <c r="F1" s="7" t="s">
        <v>31</v>
      </c>
      <c r="H1" s="7" t="s">
        <v>50</v>
      </c>
      <c r="P1" s="7"/>
      <c r="T1" s="7"/>
      <c r="U1" s="7"/>
      <c r="AF1" s="7" t="s">
        <v>20</v>
      </c>
      <c r="AG1" s="7" t="s">
        <v>20</v>
      </c>
    </row>
    <row r="2" spans="1:39" s="8" customFormat="1">
      <c r="A2" s="8" t="s">
        <v>34</v>
      </c>
      <c r="B2" s="8" t="s">
        <v>35</v>
      </c>
      <c r="C2" s="10" t="s">
        <v>42</v>
      </c>
      <c r="D2" s="8" t="s">
        <v>51</v>
      </c>
      <c r="E2" s="8" t="s">
        <v>32</v>
      </c>
      <c r="F2" s="8" t="s">
        <v>52</v>
      </c>
      <c r="G2" s="8" t="s">
        <v>36</v>
      </c>
      <c r="H2" s="8" t="s">
        <v>18</v>
      </c>
      <c r="I2" s="8" t="s">
        <v>24</v>
      </c>
      <c r="J2" s="8" t="s">
        <v>29</v>
      </c>
      <c r="K2" s="8" t="s">
        <v>28</v>
      </c>
      <c r="L2" s="8" t="s">
        <v>27</v>
      </c>
      <c r="M2" s="8" t="s">
        <v>26</v>
      </c>
      <c r="N2" s="8" t="s">
        <v>67</v>
      </c>
      <c r="O2" s="8" t="s">
        <v>25</v>
      </c>
      <c r="P2" s="8" t="s">
        <v>38</v>
      </c>
      <c r="Q2" s="12" t="s">
        <v>64</v>
      </c>
      <c r="R2" s="13" t="s">
        <v>65</v>
      </c>
      <c r="S2" s="13" t="s">
        <v>59</v>
      </c>
      <c r="T2" s="13" t="s">
        <v>60</v>
      </c>
      <c r="U2" s="13" t="s">
        <v>61</v>
      </c>
      <c r="V2" s="8" t="s">
        <v>23</v>
      </c>
      <c r="W2" s="8" t="s">
        <v>22</v>
      </c>
      <c r="X2" s="8" t="s">
        <v>21</v>
      </c>
      <c r="Y2" s="14" t="s">
        <v>78</v>
      </c>
      <c r="Z2" s="8" t="s">
        <v>55</v>
      </c>
      <c r="AA2" s="8" t="s">
        <v>56</v>
      </c>
      <c r="AB2" s="8" t="s">
        <v>44</v>
      </c>
      <c r="AC2" s="8" t="s">
        <v>43</v>
      </c>
      <c r="AD2" s="8" t="s">
        <v>30</v>
      </c>
      <c r="AE2" s="9" t="s">
        <v>47</v>
      </c>
      <c r="AF2" s="8" t="s">
        <v>19</v>
      </c>
      <c r="AG2" s="8" t="s">
        <v>17</v>
      </c>
      <c r="AH2" s="8" t="s">
        <v>53</v>
      </c>
      <c r="AI2" s="8" t="s">
        <v>54</v>
      </c>
      <c r="AJ2" s="8" t="s">
        <v>49</v>
      </c>
      <c r="AK2" s="8" t="s">
        <v>0</v>
      </c>
      <c r="AL2" s="8" t="s">
        <v>13</v>
      </c>
      <c r="AM2" s="8" t="s">
        <v>14</v>
      </c>
    </row>
    <row r="3" spans="1:39">
      <c r="A3" s="1" t="s">
        <v>1</v>
      </c>
      <c r="B3" s="1" t="s">
        <v>87</v>
      </c>
      <c r="C3" s="11" t="s">
        <v>2</v>
      </c>
      <c r="D3" s="1" t="s">
        <v>40</v>
      </c>
      <c r="G3" s="1" t="s">
        <v>69</v>
      </c>
      <c r="H3" s="1" t="s">
        <v>37</v>
      </c>
      <c r="I3" s="1" t="s">
        <v>39</v>
      </c>
      <c r="J3" s="1" t="s">
        <v>3</v>
      </c>
      <c r="K3" s="1" t="s">
        <v>75</v>
      </c>
      <c r="L3" s="1" t="s">
        <v>86</v>
      </c>
      <c r="M3" s="1" t="s">
        <v>73</v>
      </c>
      <c r="N3" s="1" t="s">
        <v>68</v>
      </c>
      <c r="O3" s="1" t="s">
        <v>4</v>
      </c>
      <c r="P3" s="1" t="s">
        <v>57</v>
      </c>
      <c r="Q3" s="1" t="s">
        <v>82</v>
      </c>
      <c r="R3" s="1" t="s">
        <v>63</v>
      </c>
      <c r="S3" s="1" t="s">
        <v>7</v>
      </c>
      <c r="T3" s="1" t="s">
        <v>7</v>
      </c>
      <c r="U3" s="1" t="s">
        <v>7</v>
      </c>
      <c r="V3" s="1" t="s">
        <v>73</v>
      </c>
      <c r="W3" s="1" t="s">
        <v>85</v>
      </c>
      <c r="X3" s="1" t="s">
        <v>86</v>
      </c>
      <c r="Y3" s="16" t="s">
        <v>81</v>
      </c>
      <c r="Z3" s="1" t="s">
        <v>83</v>
      </c>
      <c r="AA3" s="1" t="s">
        <v>84</v>
      </c>
      <c r="AB3" s="1" t="s">
        <v>72</v>
      </c>
      <c r="AC3" s="1" t="s">
        <v>71</v>
      </c>
      <c r="AD3" s="1">
        <v>13100000000</v>
      </c>
      <c r="AE3" s="1" t="s">
        <v>46</v>
      </c>
      <c r="AI3" s="1" t="s">
        <v>5</v>
      </c>
      <c r="AJ3" s="1" t="s">
        <v>6</v>
      </c>
      <c r="AK3" s="1" t="s">
        <v>7</v>
      </c>
    </row>
    <row r="4" spans="1:39">
      <c r="A4" s="1" t="s">
        <v>8</v>
      </c>
      <c r="B4" s="1" t="s">
        <v>9</v>
      </c>
      <c r="C4" s="11" t="s">
        <v>10</v>
      </c>
      <c r="D4" s="1" t="s">
        <v>41</v>
      </c>
      <c r="G4" s="1" t="s">
        <v>16</v>
      </c>
      <c r="H4" s="1" t="s">
        <v>70</v>
      </c>
      <c r="I4" s="1" t="s">
        <v>39</v>
      </c>
      <c r="J4" s="1" t="s">
        <v>3</v>
      </c>
      <c r="K4" s="1" t="s">
        <v>75</v>
      </c>
      <c r="L4" s="1" t="s">
        <v>76</v>
      </c>
      <c r="M4" s="1" t="s">
        <v>77</v>
      </c>
      <c r="N4" s="1" t="s">
        <v>68</v>
      </c>
      <c r="O4" s="1" t="s">
        <v>4</v>
      </c>
      <c r="P4" s="1" t="s">
        <v>58</v>
      </c>
      <c r="Q4" s="1" t="s">
        <v>82</v>
      </c>
      <c r="R4" s="1" t="s">
        <v>63</v>
      </c>
      <c r="S4" s="1" t="s">
        <v>66</v>
      </c>
      <c r="T4" s="1" t="s">
        <v>62</v>
      </c>
      <c r="U4" s="1" t="s">
        <v>62</v>
      </c>
      <c r="V4" s="1" t="s">
        <v>73</v>
      </c>
      <c r="W4" s="1" t="s">
        <v>12</v>
      </c>
      <c r="X4" s="1" t="s">
        <v>74</v>
      </c>
      <c r="Y4" s="16" t="s">
        <v>81</v>
      </c>
      <c r="AB4" s="1" t="s">
        <v>72</v>
      </c>
      <c r="AC4" s="1" t="s">
        <v>71</v>
      </c>
      <c r="AD4" s="1" t="s">
        <v>48</v>
      </c>
      <c r="AE4" s="1" t="s">
        <v>45</v>
      </c>
      <c r="AI4" s="1" t="s">
        <v>11</v>
      </c>
      <c r="AJ4" s="1" t="s">
        <v>6</v>
      </c>
      <c r="AK4" s="1" t="s">
        <v>7</v>
      </c>
    </row>
  </sheetData>
  <phoneticPr fontId="4" type="noConversion"/>
  <dataValidations count="7">
    <dataValidation type="list" allowBlank="1" showInputMessage="1" showErrorMessage="1" sqref="G3:G1048576">
      <formula1>"红票,蓝票"</formula1>
    </dataValidation>
    <dataValidation type="list" allowBlank="1" showInputMessage="1" showErrorMessage="1" sqref="H3:H1048576">
      <formula1>"正常,红冲,作废"</formula1>
    </dataValidation>
    <dataValidation type="list" allowBlank="1" showInputMessage="1" showErrorMessage="1" sqref="P5:P1048576">
      <formula1>"普通商品行,折扣行"</formula1>
    </dataValidation>
    <dataValidation type="list" allowBlank="1" showInputMessage="1" showErrorMessage="1" sqref="Z3:Z1048576">
      <formula1>"享受,不享受"</formula1>
    </dataValidation>
    <dataValidation type="list" allowBlank="1" showInputMessage="1" showErrorMessage="1" sqref="AA3:AA1048576">
      <formula1>"简易征收,按3%简易征收,按5%简易征收,按5%简易征收减按1.5%计征,不征税,免税,超税负3%即征即退,超税负8%即征即退,超税负12%即征即退,即征即退100%,即征即退70%,即征即退50%,即征即退30%,稀土产品,先征后退,100%先征后退,50%先征后退"</formula1>
    </dataValidation>
    <dataValidation type="list" allowBlank="1" showInputMessage="1" showErrorMessage="1" sqref="P3:P4">
      <formula1>"普通商品行"</formula1>
    </dataValidation>
    <dataValidation type="list" allowBlank="1" showInputMessage="1" showErrorMessage="1" sqref="I1:I1048576">
      <formula1>"电子普通发票,纸质普通发票"</formula1>
    </dataValidation>
  </dataValidations>
  <pageMargins left="0.7" right="0.7" top="0.75" bottom="0.75" header="0.3" footer="0.3"/>
  <pageSetup paperSize="9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15" sqref="B15"/>
    </sheetView>
  </sheetViews>
  <sheetFormatPr defaultColWidth="102.75" defaultRowHeight="19.149999999999999" customHeight="1"/>
  <cols>
    <col min="1" max="1" width="3.25" style="4" customWidth="1"/>
    <col min="2" max="2" width="143.125" style="5" customWidth="1"/>
    <col min="3" max="16384" width="102.75" style="4"/>
  </cols>
  <sheetData>
    <row r="1" spans="1:2" ht="19.149999999999999" customHeight="1">
      <c r="A1" s="2"/>
      <c r="B1" s="3" t="s">
        <v>15</v>
      </c>
    </row>
    <row r="2" spans="1:2" ht="175.15" customHeight="1">
      <c r="B2" s="3" t="s">
        <v>80</v>
      </c>
    </row>
    <row r="3" spans="1:2" ht="112.9" customHeight="1">
      <c r="B3" s="15" t="s">
        <v>79</v>
      </c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>
    <oddHeader>&amp;L&amp;G&amp;R④内部公开 请勿外传</oddHeader>
    <oddFooter>第 &amp;P 页，共 &amp;N 页</oddFooter>
  </headerFooter>
  <legacyDrawingHF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导入模板</vt:lpstr>
      <vt:lpstr>规则说明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钟杰</cp:lastModifiedBy>
  <dcterms:created xsi:type="dcterms:W3CDTF">2021-05-25T11:20:41Z</dcterms:created>
  <dcterms:modified xsi:type="dcterms:W3CDTF">2021-12-16T08:22:02Z</dcterms:modified>
</cp:coreProperties>
</file>